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DGAFP_PUBLIC\BR 5DAS\MARCHE AIP 2026\DCE 4.02.2026\"/>
    </mc:Choice>
  </mc:AlternateContent>
  <xr:revisionPtr revIDLastSave="0" documentId="13_ncr:1_{6CDF255B-ABB7-46DD-AA9B-D7BF71F0847E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BPU" sheetId="1" r:id="rId1"/>
  </sheets>
  <definedNames>
    <definedName name="_xlnm.Print_Area" localSheetId="0">BPU!$A$9:$I$34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6" i="1" l="1"/>
  <c r="G15" i="1"/>
  <c r="G13" i="1"/>
  <c r="G11" i="1"/>
  <c r="G32" i="1"/>
  <c r="G30" i="1" l="1"/>
  <c r="G28" i="1"/>
  <c r="G26" i="1"/>
  <c r="G24" i="1"/>
  <c r="G22" i="1"/>
  <c r="G21" i="1"/>
  <c r="G19" i="1"/>
  <c r="G18" i="1"/>
</calcChain>
</file>

<file path=xl/sharedStrings.xml><?xml version="1.0" encoding="utf-8"?>
<sst xmlns="http://schemas.openxmlformats.org/spreadsheetml/2006/main" count="82" uniqueCount="51">
  <si>
    <t>Prix unitaire en € HT</t>
  </si>
  <si>
    <t>Prix unitaire en € TTC</t>
  </si>
  <si>
    <t>Observations</t>
  </si>
  <si>
    <t>FORMUL_DDE_AIP</t>
  </si>
  <si>
    <t>Edition et envoi d'un formulaire de demande</t>
  </si>
  <si>
    <t>SITE_INTERNET_AIP</t>
  </si>
  <si>
    <t>SITE_INTERNET_AIP_EVOL</t>
  </si>
  <si>
    <t>REVERSIB_AIP_ENTRANTE</t>
  </si>
  <si>
    <t>Forfait de réversibilité entrante</t>
  </si>
  <si>
    <t>REVERSIB_AIP_SORTANTE</t>
  </si>
  <si>
    <t>ARCHIV_DOCS_AIP</t>
  </si>
  <si>
    <t>DESARCHIV_DOC_PAPIER_AIP</t>
  </si>
  <si>
    <t>DESARCHIV_DOC_DEMAT_AIP</t>
  </si>
  <si>
    <t>Forfait désarchivage des documents en version dématérialisée</t>
  </si>
  <si>
    <t xml:space="preserve">AMOA_ EXPERT_AIP                      </t>
  </si>
  <si>
    <t>Profil formateur</t>
  </si>
  <si>
    <t xml:space="preserve">
 </t>
  </si>
  <si>
    <t>Réalisation, hébergement et maintenance corrective d'un site Internet jusqu'au terme de la période d'Exploitation
Prix forfaitaire à payer la 1ère année du marché</t>
  </si>
  <si>
    <t>Formation des équipes de l'action sociale de la DGAFP, mise à jour des process, formation outil statistique et restitutions mises à disposition (en présentiel)</t>
  </si>
  <si>
    <t>Formation des équipes de l'action sociale de la DGAFP, mise à jour des process, formation outil statistique et restitutions mises à disposition (en distanciel)</t>
  </si>
  <si>
    <t xml:space="preserve">INDEM_INST_AIP </t>
  </si>
  <si>
    <t xml:space="preserve">Indemnité d'instruction par dossier traité </t>
  </si>
  <si>
    <t>forme de prix</t>
  </si>
  <si>
    <t>Prix unitaire</t>
  </si>
  <si>
    <t>Forfait à la demi journée</t>
  </si>
  <si>
    <t>Prix forfaitaire (uniquement la dernière année de l'accord-cadre)</t>
  </si>
  <si>
    <t>Prix forfaitaire</t>
  </si>
  <si>
    <t>Forfait annuel</t>
  </si>
  <si>
    <t>Prix forfaitaire (uniquement la première année de l'accord-cadre)</t>
  </si>
  <si>
    <t>Maintenance évolutive (prix forfaitaire par demi-journée)</t>
  </si>
  <si>
    <t>FORMATION EN PRESENTIEL</t>
  </si>
  <si>
    <t>FORMATION EN DISTANCIEL</t>
  </si>
  <si>
    <t xml:space="preserve">Conservation des documents devant être conservés par le titulaire pendant la durée de l'accord-cadre </t>
  </si>
  <si>
    <t>Destruction des documents à l'issue de la date indiquée dans le CCTP</t>
  </si>
  <si>
    <t>Poste 1- Indemnité d’instruction par dossier de Demande d’Aide à l’Installation des Personnels traité</t>
  </si>
  <si>
    <t>Poste 2- Formulaire de Demande papier  commandé par la DGAFP (frais d'envoi inclus)</t>
  </si>
  <si>
    <t>Poste 3- Site internet</t>
  </si>
  <si>
    <t>Poste 4 - Formation   - Prestation à bon de commande</t>
  </si>
  <si>
    <t>Poste 5- Phases de Réversibilité</t>
  </si>
  <si>
    <t>Poste 6 - Indemnité conservation, recherche et mise à disposition des documents (prestation à bon de commande)</t>
  </si>
  <si>
    <t>Poste 7- Désarchivage des dossiers d'instruction papier</t>
  </si>
  <si>
    <t>Poste 8- Désarchivage des dossiers d'instruction électroniques</t>
  </si>
  <si>
    <t xml:space="preserve">Poste 9 - Prestations d'AMOA et de conseil  (inclus exploitation des résultats des enquêtes) </t>
  </si>
  <si>
    <t>Poste 10 - Réunion information AIP</t>
  </si>
  <si>
    <r>
      <t>Forfait de réversibilité sortante</t>
    </r>
    <r>
      <rPr>
        <b/>
        <sz val="11"/>
        <rFont val="Arial"/>
        <family val="2"/>
      </rPr>
      <t xml:space="preserve"> </t>
    </r>
  </si>
  <si>
    <t>TVA (20%)</t>
  </si>
  <si>
    <t>Accord-cadre n°DGAFP-5DAS-2026-01-AIP- Mise en œuvre de l'AIP au bénéfice du Ministère de l'action et des comptes publics</t>
  </si>
  <si>
    <t>ANNEXE FINANCIERE - LOT 1</t>
  </si>
  <si>
    <t>Forfait d'une demi journée d'information AIP</t>
  </si>
  <si>
    <t>Forfait d'une demi journée</t>
  </si>
  <si>
    <t>Forfait d'une demi journée d'AMOA d'expertise et de conseil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</si>
</sst>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#,##0.00\ &quot;€&quot;"/>
    <numFmt numFmtId="166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5" fillId="2" borderId="0" xfId="0" applyFont="1" applyFill="1"/>
    <xf numFmtId="9" fontId="5" fillId="0" borderId="0" xfId="0" applyNumberFormat="1" applyFont="1" applyAlignment="1">
      <alignment horizontal="left"/>
    </xf>
    <xf numFmtId="9" fontId="5" fillId="0" borderId="0" xfId="0" applyNumberFormat="1" applyFont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9" fontId="0" fillId="0" borderId="0" xfId="3" applyFont="1"/>
    <xf numFmtId="9" fontId="5" fillId="0" borderId="0" xfId="3" applyFont="1"/>
    <xf numFmtId="9" fontId="10" fillId="2" borderId="0" xfId="3" applyFont="1" applyFill="1" applyBorder="1" applyAlignment="1">
      <alignment horizontal="center" vertical="center" wrapText="1"/>
    </xf>
    <xf numFmtId="9" fontId="2" fillId="3" borderId="1" xfId="3" applyFont="1" applyFill="1" applyBorder="1" applyAlignment="1">
      <alignment horizontal="center" vertical="center"/>
    </xf>
    <xf numFmtId="9" fontId="3" fillId="2" borderId="1" xfId="3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9" fontId="5" fillId="2" borderId="1" xfId="3" applyFont="1" applyFill="1" applyBorder="1" applyAlignment="1">
      <alignment horizontal="center" vertical="center"/>
    </xf>
    <xf numFmtId="0" fontId="5" fillId="0" borderId="1" xfId="0" applyFont="1" applyBorder="1"/>
    <xf numFmtId="0" fontId="2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9" fontId="5" fillId="0" borderId="1" xfId="3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4" fontId="3" fillId="2" borderId="1" xfId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3" fontId="3" fillId="2" borderId="1" xfId="4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vertical="center"/>
    </xf>
  </cellXfs>
  <cellStyles count="5">
    <cellStyle name="Milliers" xfId="4" builtinId="3"/>
    <cellStyle name="Monétaire" xfId="1" builtinId="4"/>
    <cellStyle name="Normal" xfId="0" builtinId="0"/>
    <cellStyle name="Normal 3 2" xfId="2" xr:uid="{4F483591-5D26-48C0-B328-188B14F89A7D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5693833</xdr:colOff>
      <xdr:row>0</xdr:row>
      <xdr:rowOff>0</xdr:rowOff>
    </xdr:from>
    <xdr:to>
      <xdr:col>3</xdr:col>
      <xdr:colOff>1378626</xdr:colOff>
      <xdr:row>1</xdr:row>
      <xdr:rowOff>1545401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A8623F-7825-4ADD-A913-23097CA3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78333" y="0"/>
          <a:ext cx="4871126" cy="1725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4"/>
  <sheetViews>
    <sheetView tabSelected="1" topLeftCell="B1" zoomScale="80" zoomScaleNormal="80" workbookViewId="0">
      <selection activeCell="B30" sqref="B30"/>
    </sheetView>
  </sheetViews>
  <sheetFormatPr baseColWidth="10" defaultColWidth="11.42578125" defaultRowHeight="15" x14ac:dyDescent="0.25"/>
  <cols>
    <col min="1" max="1" width="33.85546875" hidden="1" customWidth="1"/>
    <col min="2" max="2" width="84.140625" customWidth="1"/>
    <col min="3" max="3" width="47.140625" style="3" bestFit="1" customWidth="1"/>
    <col min="4" max="4" width="20.85546875" bestFit="1" customWidth="1"/>
    <col min="5" max="5" width="20.85546875" customWidth="1"/>
    <col min="6" max="6" width="11.140625" style="15" bestFit="1" customWidth="1"/>
    <col min="7" max="7" width="21.85546875" bestFit="1" customWidth="1"/>
    <col min="8" max="8" width="21.85546875" customWidth="1"/>
    <col min="9" max="9" width="32.5703125" customWidth="1"/>
  </cols>
  <sheetData>
    <row r="2" spans="1:13" ht="130.5" customHeight="1" x14ac:dyDescent="0.25"/>
    <row r="3" spans="1:13" s="4" customFormat="1" thickBot="1" x14ac:dyDescent="0.25">
      <c r="C3" s="5"/>
      <c r="F3" s="16"/>
    </row>
    <row r="4" spans="1:13" s="4" customFormat="1" ht="30.75" customHeight="1" thickBot="1" x14ac:dyDescent="0.25">
      <c r="A4" s="56" t="s">
        <v>46</v>
      </c>
      <c r="B4" s="57"/>
      <c r="C4" s="57"/>
      <c r="D4" s="57"/>
      <c r="E4" s="57"/>
      <c r="F4" s="57"/>
      <c r="G4" s="57"/>
      <c r="H4" s="57"/>
      <c r="I4" s="58"/>
    </row>
    <row r="5" spans="1:13" s="4" customFormat="1" ht="18.600000000000001" customHeight="1" x14ac:dyDescent="0.2">
      <c r="A5" s="14"/>
      <c r="B5" s="14"/>
      <c r="C5" s="14"/>
      <c r="D5" s="14"/>
      <c r="E5" s="14"/>
      <c r="F5" s="17"/>
      <c r="G5" s="14"/>
      <c r="H5" s="14"/>
      <c r="I5" s="14"/>
    </row>
    <row r="6" spans="1:13" s="4" customFormat="1" ht="18.600000000000001" customHeight="1" thickBot="1" x14ac:dyDescent="0.25">
      <c r="A6" s="14"/>
      <c r="B6" s="14"/>
      <c r="C6" s="14"/>
      <c r="D6" s="14"/>
      <c r="E6" s="14"/>
      <c r="F6" s="17"/>
      <c r="G6" s="14"/>
      <c r="H6" s="14"/>
      <c r="I6" s="14"/>
    </row>
    <row r="7" spans="1:13" s="4" customFormat="1" ht="28.5" customHeight="1" thickBot="1" x14ac:dyDescent="0.25">
      <c r="A7" s="56" t="s">
        <v>47</v>
      </c>
      <c r="B7" s="57"/>
      <c r="C7" s="57"/>
      <c r="D7" s="57"/>
      <c r="E7" s="57"/>
      <c r="F7" s="57"/>
      <c r="G7" s="57"/>
      <c r="H7" s="57"/>
      <c r="I7" s="58"/>
    </row>
    <row r="8" spans="1:13" s="4" customFormat="1" ht="18.600000000000001" customHeight="1" x14ac:dyDescent="0.2">
      <c r="C8" s="5"/>
      <c r="F8" s="16"/>
    </row>
    <row r="9" spans="1:13" s="4" customFormat="1" ht="14.25" x14ac:dyDescent="0.2">
      <c r="C9" s="5"/>
      <c r="F9" s="16"/>
    </row>
    <row r="10" spans="1:13" s="6" customFormat="1" ht="39.950000000000003" customHeight="1" x14ac:dyDescent="0.25">
      <c r="A10" s="51" t="s">
        <v>34</v>
      </c>
      <c r="B10" s="51"/>
      <c r="C10" s="24" t="s">
        <v>22</v>
      </c>
      <c r="D10" s="48" t="s">
        <v>0</v>
      </c>
      <c r="E10" s="48"/>
      <c r="F10" s="18" t="s">
        <v>45</v>
      </c>
      <c r="G10" s="48" t="s">
        <v>1</v>
      </c>
      <c r="H10" s="48"/>
      <c r="I10" s="20" t="s">
        <v>2</v>
      </c>
    </row>
    <row r="11" spans="1:13" s="7" customFormat="1" ht="30" customHeight="1" x14ac:dyDescent="0.25">
      <c r="A11" s="25" t="s">
        <v>20</v>
      </c>
      <c r="B11" s="26" t="s">
        <v>21</v>
      </c>
      <c r="C11" s="27" t="s">
        <v>23</v>
      </c>
      <c r="D11" s="47"/>
      <c r="E11" s="47"/>
      <c r="F11" s="28">
        <v>0.2</v>
      </c>
      <c r="G11" s="47">
        <f>D11*(1+F11)</f>
        <v>0</v>
      </c>
      <c r="H11" s="47"/>
      <c r="I11" s="26"/>
    </row>
    <row r="12" spans="1:13" s="6" customFormat="1" ht="30" customHeight="1" x14ac:dyDescent="0.25">
      <c r="A12" s="51" t="s">
        <v>35</v>
      </c>
      <c r="B12" s="51"/>
      <c r="C12" s="24"/>
      <c r="D12" s="48"/>
      <c r="E12" s="48"/>
      <c r="F12" s="18"/>
      <c r="G12" s="48" t="s">
        <v>1</v>
      </c>
      <c r="H12" s="48"/>
      <c r="I12" s="20" t="s">
        <v>2</v>
      </c>
    </row>
    <row r="13" spans="1:13" s="6" customFormat="1" ht="34.5" customHeight="1" x14ac:dyDescent="0.25">
      <c r="A13" s="29" t="s">
        <v>3</v>
      </c>
      <c r="B13" s="30" t="s">
        <v>4</v>
      </c>
      <c r="C13" s="27" t="s">
        <v>23</v>
      </c>
      <c r="D13" s="47"/>
      <c r="E13" s="47"/>
      <c r="F13" s="28">
        <v>0.2</v>
      </c>
      <c r="G13" s="47">
        <f>D13*(1+F13)</f>
        <v>0</v>
      </c>
      <c r="H13" s="47"/>
      <c r="I13" s="31"/>
      <c r="J13" s="44" t="s">
        <v>16</v>
      </c>
      <c r="K13" s="45"/>
      <c r="L13" s="45"/>
      <c r="M13" s="45"/>
    </row>
    <row r="14" spans="1:13" s="6" customFormat="1" ht="30" customHeight="1" x14ac:dyDescent="0.25">
      <c r="A14" s="51" t="s">
        <v>36</v>
      </c>
      <c r="B14" s="51"/>
      <c r="C14" s="24"/>
      <c r="D14" s="48" t="s">
        <v>0</v>
      </c>
      <c r="E14" s="48"/>
      <c r="F14" s="18"/>
      <c r="G14" s="48" t="s">
        <v>1</v>
      </c>
      <c r="H14" s="48"/>
      <c r="I14" s="20" t="s">
        <v>15</v>
      </c>
    </row>
    <row r="15" spans="1:13" s="6" customFormat="1" ht="55.5" customHeight="1" x14ac:dyDescent="0.25">
      <c r="A15" s="29" t="s">
        <v>5</v>
      </c>
      <c r="B15" s="32" t="s">
        <v>17</v>
      </c>
      <c r="C15" s="33" t="s">
        <v>26</v>
      </c>
      <c r="D15" s="49"/>
      <c r="E15" s="49"/>
      <c r="F15" s="34">
        <v>0.2</v>
      </c>
      <c r="G15" s="46">
        <f>D15*(1+F15)</f>
        <v>0</v>
      </c>
      <c r="H15" s="46"/>
      <c r="I15" s="32"/>
    </row>
    <row r="16" spans="1:13" s="6" customFormat="1" ht="45.75" customHeight="1" x14ac:dyDescent="0.25">
      <c r="A16" s="35" t="s">
        <v>6</v>
      </c>
      <c r="B16" s="36" t="s">
        <v>29</v>
      </c>
      <c r="C16" s="37" t="s">
        <v>24</v>
      </c>
      <c r="D16" s="46"/>
      <c r="E16" s="46"/>
      <c r="F16" s="28">
        <v>0.2</v>
      </c>
      <c r="G16" s="46">
        <f>D16*(1+F16)</f>
        <v>0</v>
      </c>
      <c r="H16" s="46"/>
      <c r="I16" s="9"/>
      <c r="J16" s="8"/>
    </row>
    <row r="17" spans="1:10" s="6" customFormat="1" ht="45.75" customHeight="1" x14ac:dyDescent="0.25">
      <c r="A17" s="51" t="s">
        <v>37</v>
      </c>
      <c r="B17" s="51"/>
      <c r="C17" s="24"/>
      <c r="D17" s="48" t="s">
        <v>0</v>
      </c>
      <c r="E17" s="48"/>
      <c r="F17" s="18"/>
      <c r="G17" s="48" t="s">
        <v>1</v>
      </c>
      <c r="H17" s="48"/>
      <c r="I17" s="20" t="s">
        <v>15</v>
      </c>
      <c r="J17" s="8"/>
    </row>
    <row r="18" spans="1:10" s="6" customFormat="1" ht="63.95" customHeight="1" x14ac:dyDescent="0.25">
      <c r="A18" s="1" t="s">
        <v>30</v>
      </c>
      <c r="B18" s="1" t="s">
        <v>18</v>
      </c>
      <c r="C18" s="2" t="s">
        <v>24</v>
      </c>
      <c r="D18" s="54"/>
      <c r="E18" s="54"/>
      <c r="F18" s="19">
        <v>0.2</v>
      </c>
      <c r="G18" s="55">
        <f>D18*(1+F18)</f>
        <v>0</v>
      </c>
      <c r="H18" s="55"/>
      <c r="I18" s="9"/>
      <c r="J18" s="8"/>
    </row>
    <row r="19" spans="1:10" s="6" customFormat="1" ht="73.5" customHeight="1" x14ac:dyDescent="0.25">
      <c r="A19" s="1" t="s">
        <v>31</v>
      </c>
      <c r="B19" s="1" t="s">
        <v>19</v>
      </c>
      <c r="C19" s="2" t="s">
        <v>24</v>
      </c>
      <c r="D19" s="54"/>
      <c r="E19" s="54"/>
      <c r="F19" s="19">
        <v>0.2</v>
      </c>
      <c r="G19" s="55">
        <f>D19*(1+F19)</f>
        <v>0</v>
      </c>
      <c r="H19" s="55"/>
      <c r="I19" s="9"/>
      <c r="J19" s="8"/>
    </row>
    <row r="20" spans="1:10" s="4" customFormat="1" ht="44.25" customHeight="1" x14ac:dyDescent="0.2">
      <c r="A20" s="53" t="s">
        <v>38</v>
      </c>
      <c r="B20" s="53"/>
      <c r="C20" s="38"/>
      <c r="D20" s="48" t="s">
        <v>0</v>
      </c>
      <c r="E20" s="48"/>
      <c r="F20" s="18"/>
      <c r="G20" s="48" t="s">
        <v>1</v>
      </c>
      <c r="H20" s="48"/>
      <c r="I20" s="20" t="s">
        <v>2</v>
      </c>
    </row>
    <row r="21" spans="1:10" s="11" customFormat="1" ht="38.25" customHeight="1" x14ac:dyDescent="0.2">
      <c r="A21" s="39" t="s">
        <v>7</v>
      </c>
      <c r="B21" s="39" t="s">
        <v>8</v>
      </c>
      <c r="C21" s="37" t="s">
        <v>28</v>
      </c>
      <c r="D21" s="46"/>
      <c r="E21" s="46"/>
      <c r="F21" s="28">
        <v>0.2</v>
      </c>
      <c r="G21" s="46">
        <f>D21*(1+F21)</f>
        <v>0</v>
      </c>
      <c r="H21" s="46"/>
      <c r="I21" s="40"/>
      <c r="J21" s="10"/>
    </row>
    <row r="22" spans="1:10" s="4" customFormat="1" ht="39.75" customHeight="1" x14ac:dyDescent="0.2">
      <c r="A22" s="39" t="s">
        <v>9</v>
      </c>
      <c r="B22" s="41" t="s">
        <v>44</v>
      </c>
      <c r="C22" s="37" t="s">
        <v>25</v>
      </c>
      <c r="D22" s="46"/>
      <c r="E22" s="46"/>
      <c r="F22" s="28">
        <v>0.2</v>
      </c>
      <c r="G22" s="46">
        <f>D22*(1+F22)</f>
        <v>0</v>
      </c>
      <c r="H22" s="46"/>
      <c r="I22" s="42"/>
    </row>
    <row r="23" spans="1:10" s="4" customFormat="1" ht="30" customHeight="1" x14ac:dyDescent="0.2">
      <c r="A23" s="52" t="s">
        <v>39</v>
      </c>
      <c r="B23" s="52"/>
      <c r="C23" s="20"/>
      <c r="D23" s="48" t="s">
        <v>0</v>
      </c>
      <c r="E23" s="48"/>
      <c r="F23" s="18"/>
      <c r="G23" s="48" t="s">
        <v>1</v>
      </c>
      <c r="H23" s="48"/>
      <c r="I23" s="20" t="s">
        <v>2</v>
      </c>
    </row>
    <row r="24" spans="1:10" s="4" customFormat="1" ht="54.95" customHeight="1" x14ac:dyDescent="0.2">
      <c r="A24" s="29" t="s">
        <v>10</v>
      </c>
      <c r="B24" s="43" t="s">
        <v>32</v>
      </c>
      <c r="C24" s="37" t="s">
        <v>27</v>
      </c>
      <c r="D24" s="46"/>
      <c r="E24" s="46"/>
      <c r="F24" s="28">
        <v>0.2</v>
      </c>
      <c r="G24" s="46">
        <f>D24*(1+F24)</f>
        <v>0</v>
      </c>
      <c r="H24" s="46"/>
      <c r="I24" s="32"/>
    </row>
    <row r="25" spans="1:10" s="4" customFormat="1" ht="42.6" customHeight="1" x14ac:dyDescent="0.2">
      <c r="A25" s="52" t="s">
        <v>40</v>
      </c>
      <c r="B25" s="52"/>
      <c r="C25" s="24"/>
      <c r="D25" s="48" t="s">
        <v>0</v>
      </c>
      <c r="E25" s="48"/>
      <c r="F25" s="18"/>
      <c r="G25" s="48" t="s">
        <v>1</v>
      </c>
      <c r="H25" s="48"/>
      <c r="I25" s="20" t="s">
        <v>2</v>
      </c>
    </row>
    <row r="26" spans="1:10" s="4" customFormat="1" ht="34.5" customHeight="1" x14ac:dyDescent="0.2">
      <c r="A26" s="29" t="s">
        <v>11</v>
      </c>
      <c r="B26" s="32" t="s">
        <v>33</v>
      </c>
      <c r="C26" s="27" t="s">
        <v>27</v>
      </c>
      <c r="D26" s="46"/>
      <c r="E26" s="46"/>
      <c r="F26" s="28">
        <v>0.2</v>
      </c>
      <c r="G26" s="46">
        <f>D26*(1+F26)</f>
        <v>0</v>
      </c>
      <c r="H26" s="46"/>
      <c r="I26" s="32"/>
    </row>
    <row r="27" spans="1:10" s="4" customFormat="1" ht="30" customHeight="1" x14ac:dyDescent="0.2">
      <c r="A27" s="52" t="s">
        <v>41</v>
      </c>
      <c r="B27" s="52"/>
      <c r="C27" s="24"/>
      <c r="D27" s="48" t="s">
        <v>0</v>
      </c>
      <c r="E27" s="48"/>
      <c r="F27" s="18"/>
      <c r="G27" s="48" t="s">
        <v>1</v>
      </c>
      <c r="H27" s="48"/>
      <c r="I27" s="20" t="s">
        <v>2</v>
      </c>
    </row>
    <row r="28" spans="1:10" s="4" customFormat="1" ht="30" customHeight="1" x14ac:dyDescent="0.2">
      <c r="A28" s="29" t="s">
        <v>12</v>
      </c>
      <c r="B28" s="30" t="s">
        <v>13</v>
      </c>
      <c r="C28" s="27" t="s">
        <v>27</v>
      </c>
      <c r="D28" s="50"/>
      <c r="E28" s="50"/>
      <c r="F28" s="28">
        <v>0.2</v>
      </c>
      <c r="G28" s="50">
        <f>D28*(1+F28)</f>
        <v>0</v>
      </c>
      <c r="H28" s="50"/>
      <c r="I28" s="30"/>
    </row>
    <row r="29" spans="1:10" s="4" customFormat="1" ht="30" customHeight="1" x14ac:dyDescent="0.2">
      <c r="A29" s="52" t="s">
        <v>42</v>
      </c>
      <c r="B29" s="52"/>
      <c r="C29" s="24"/>
      <c r="D29" s="48" t="s">
        <v>0</v>
      </c>
      <c r="E29" s="48"/>
      <c r="F29" s="18"/>
      <c r="G29" s="48" t="s">
        <v>1</v>
      </c>
      <c r="H29" s="48"/>
      <c r="I29" s="20" t="s">
        <v>2</v>
      </c>
    </row>
    <row r="30" spans="1:10" s="4" customFormat="1" ht="34.5" customHeight="1" x14ac:dyDescent="0.2">
      <c r="A30" s="9" t="s">
        <v>14</v>
      </c>
      <c r="B30" s="32" t="s">
        <v>50</v>
      </c>
      <c r="C30" s="33" t="s">
        <v>24</v>
      </c>
      <c r="D30" s="46"/>
      <c r="E30" s="46"/>
      <c r="F30" s="28">
        <v>0.2</v>
      </c>
      <c r="G30" s="46">
        <f>D30*(1+F30)</f>
        <v>0</v>
      </c>
      <c r="H30" s="46"/>
      <c r="I30" s="40"/>
      <c r="J30" s="10"/>
    </row>
    <row r="31" spans="1:10" s="4" customFormat="1" ht="30" customHeight="1" x14ac:dyDescent="0.2">
      <c r="A31" s="53" t="s">
        <v>43</v>
      </c>
      <c r="B31" s="53"/>
      <c r="C31" s="38"/>
      <c r="D31" s="48" t="s">
        <v>0</v>
      </c>
      <c r="E31" s="48"/>
      <c r="F31" s="18"/>
      <c r="G31" s="48" t="s">
        <v>1</v>
      </c>
      <c r="H31" s="48"/>
      <c r="I31" s="20" t="s">
        <v>2</v>
      </c>
    </row>
    <row r="32" spans="1:10" s="4" customFormat="1" ht="22.5" customHeight="1" x14ac:dyDescent="0.2">
      <c r="A32" s="23"/>
      <c r="B32" s="21" t="s">
        <v>48</v>
      </c>
      <c r="C32" s="2" t="s">
        <v>49</v>
      </c>
      <c r="D32" s="59">
        <v>0</v>
      </c>
      <c r="E32" s="59"/>
      <c r="F32" s="22">
        <v>0.2</v>
      </c>
      <c r="G32" s="60">
        <f>E32*(1+F32)</f>
        <v>0</v>
      </c>
      <c r="H32" s="60"/>
      <c r="I32" s="23"/>
    </row>
    <row r="33" spans="2:6" s="4" customFormat="1" ht="12.6" customHeight="1" x14ac:dyDescent="0.2">
      <c r="B33" s="12"/>
      <c r="C33" s="13"/>
      <c r="F33" s="16"/>
    </row>
    <row r="34" spans="2:6" s="4" customFormat="1" ht="14.25" x14ac:dyDescent="0.2">
      <c r="C34" s="5"/>
      <c r="F34" s="16"/>
    </row>
  </sheetData>
  <mergeCells count="59">
    <mergeCell ref="D32:E32"/>
    <mergeCell ref="G32:H32"/>
    <mergeCell ref="D10:E10"/>
    <mergeCell ref="G10:H10"/>
    <mergeCell ref="A10:B10"/>
    <mergeCell ref="A31:B31"/>
    <mergeCell ref="D31:E31"/>
    <mergeCell ref="D21:E21"/>
    <mergeCell ref="A29:B29"/>
    <mergeCell ref="A25:B25"/>
    <mergeCell ref="A27:B27"/>
    <mergeCell ref="D27:E27"/>
    <mergeCell ref="D26:E26"/>
    <mergeCell ref="D25:E25"/>
    <mergeCell ref="D28:E28"/>
    <mergeCell ref="D22:E22"/>
    <mergeCell ref="A4:I4"/>
    <mergeCell ref="G12:H12"/>
    <mergeCell ref="A12:B12"/>
    <mergeCell ref="D11:E11"/>
    <mergeCell ref="G11:H11"/>
    <mergeCell ref="A7:I7"/>
    <mergeCell ref="A14:B14"/>
    <mergeCell ref="G20:H20"/>
    <mergeCell ref="D23:E23"/>
    <mergeCell ref="G23:H23"/>
    <mergeCell ref="A23:B23"/>
    <mergeCell ref="A20:B20"/>
    <mergeCell ref="G21:H21"/>
    <mergeCell ref="A17:B17"/>
    <mergeCell ref="D18:E18"/>
    <mergeCell ref="D19:E19"/>
    <mergeCell ref="G18:H18"/>
    <mergeCell ref="G19:H19"/>
    <mergeCell ref="D17:E17"/>
    <mergeCell ref="G17:H17"/>
    <mergeCell ref="G31:H31"/>
    <mergeCell ref="D12:E12"/>
    <mergeCell ref="G28:H28"/>
    <mergeCell ref="G25:H25"/>
    <mergeCell ref="G26:H26"/>
    <mergeCell ref="G27:H27"/>
    <mergeCell ref="G13:H13"/>
    <mergeCell ref="D24:E24"/>
    <mergeCell ref="G24:H24"/>
    <mergeCell ref="D29:E29"/>
    <mergeCell ref="G29:H29"/>
    <mergeCell ref="D30:E30"/>
    <mergeCell ref="G30:H30"/>
    <mergeCell ref="J13:M13"/>
    <mergeCell ref="G22:H22"/>
    <mergeCell ref="D13:E13"/>
    <mergeCell ref="G15:H15"/>
    <mergeCell ref="G14:H14"/>
    <mergeCell ref="D14:E14"/>
    <mergeCell ref="G16:H16"/>
    <mergeCell ref="D20:E20"/>
    <mergeCell ref="D15:E15"/>
    <mergeCell ref="D16:E16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2B005B1EEA342B2BE7F6B8AC81D72" ma:contentTypeVersion="3" ma:contentTypeDescription="Crée un document." ma:contentTypeScope="" ma:versionID="ff36bb2fb3305aac7837c8e12c25537f">
  <xsd:schema xmlns:xsd="http://www.w3.org/2001/XMLSchema" xmlns:xs="http://www.w3.org/2001/XMLSchema" xmlns:p="http://schemas.microsoft.com/office/2006/metadata/properties" xmlns:ns2="f7f52e6d-5a36-4d34-aa32-fcb3c0ef6924" targetNamespace="http://schemas.microsoft.com/office/2006/metadata/properties" ma:root="true" ma:fieldsID="7402ca87eeb5478dcc9a50d31248ae36" ns2:_="">
    <xsd:import namespace="f7f52e6d-5a36-4d34-aa32-fcb3c0ef69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52e6d-5a36-4d34-aa32-fcb3c0ef69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417CEB-3E39-4F82-A8A6-86676F3604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1A088D-464B-48E7-9537-5D7961E83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f52e6d-5a36-4d34-aa32-fcb3c0ef69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027E68-EAB9-45C3-9484-F6C5621F61B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7f52e6d-5a36-4d34-aa32-fcb3c0ef69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>Secrétariat Général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MINEFI</dc:creator>
  <cp:keywords/>
  <dc:description/>
  <cp:lastModifiedBy>BRAJON Claire</cp:lastModifiedBy>
  <cp:revision/>
  <dcterms:created xsi:type="dcterms:W3CDTF">2019-03-05T10:47:37Z</dcterms:created>
  <dcterms:modified xsi:type="dcterms:W3CDTF">2026-02-11T14:19:49Z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0x0101007242B005B1EEA342B2BE7F6B8AC81D72</vt:lpwstr>
  </property>
  <property fmtid="{D5CDD505-2E9C-101B-9397-08002B2CF9AE}" pid="3" name="Order">
    <vt:r8>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</Properties>
</file>